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hare.campania.local\dg11$\UOD_501101\SCUOLA_VIVA_II_2021_2027\1. ATTI GENERALI\4. mail Sviluppo Campania\Scuola_Viva_21_27_ II annualità_ editabili\"/>
    </mc:Choice>
  </mc:AlternateContent>
  <xr:revisionPtr revIDLastSave="0" documentId="13_ncr:1_{F83184AB-9B99-49C8-9D96-1FD8782105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iano Finanziario" sheetId="13" r:id="rId1"/>
  </sheets>
  <definedNames>
    <definedName name="_xlnm._FilterDatabase" localSheetId="0" hidden="1">'Piano Finanziario'!#REF!</definedName>
    <definedName name="_xlnm.Print_Area" localSheetId="0">'Piano Finanziario'!$E$4:$J$62</definedName>
    <definedName name="_xlnm.Print_Titles" localSheetId="0">'Piano Finanziario'!$12:$12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3" l="1"/>
  <c r="I52" i="13"/>
  <c r="I40" i="13"/>
  <c r="I21" i="13"/>
  <c r="I53" i="13" l="1"/>
  <c r="J45" i="13" l="1"/>
  <c r="J40" i="13"/>
  <c r="J52" i="13"/>
  <c r="J21" i="13"/>
  <c r="I58" i="13"/>
  <c r="J56" i="13"/>
</calcChain>
</file>

<file path=xl/sharedStrings.xml><?xml version="1.0" encoding="utf-8"?>
<sst xmlns="http://schemas.openxmlformats.org/spreadsheetml/2006/main" count="59" uniqueCount="59">
  <si>
    <t>B – COSTI DIRETTI</t>
  </si>
  <si>
    <t>Macrovoce</t>
  </si>
  <si>
    <t>Voce</t>
  </si>
  <si>
    <t>Descrizione</t>
  </si>
  <si>
    <t>Importo</t>
  </si>
  <si>
    <t>%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</si>
  <si>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</si>
  <si>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</si>
  <si>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</si>
  <si>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</si>
  <si>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</si>
  <si>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Elaborazione materiale didattico</t>
  </si>
  <si>
    <t>Formazione personale docente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</si>
  <si>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</si>
  <si>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</si>
  <si>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</si>
  <si>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</si>
  <si>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</si>
  <si>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</si>
  <si>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</si>
  <si>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</si>
  <si>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</si>
  <si>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</si>
  <si>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</si>
  <si>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</si>
  <si>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</si>
  <si>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</si>
  <si>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</si>
  <si>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</si>
  <si>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</si>
  <si>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Retribuzione e oneri personale interno non docente</t>
  </si>
  <si>
    <t>B3</t>
  </si>
  <si>
    <t xml:space="preserve">Diffusione risultati </t>
  </si>
  <si>
    <t>Elaborazione reports e studi</t>
  </si>
  <si>
    <t>Pubblicazioni finali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</si>
  <si>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</si>
  <si>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</si>
  <si>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</si>
  <si>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</si>
  <si>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</si>
  <si>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</si>
  <si>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</si>
  <si>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t>TOTALE COSTI DIRETTI</t>
  </si>
  <si>
    <t>Orientamento partecipanti</t>
  </si>
  <si>
    <t>PROGETTO:</t>
  </si>
  <si>
    <t>Acquisto attrezzature</t>
  </si>
  <si>
    <t>Incontri, seminari e manifestazione finale</t>
  </si>
  <si>
    <t>A – COSTO TOTALE DEL PROGETTO</t>
  </si>
  <si>
    <r>
      <t xml:space="preserve">C – COSTI INDIRETTI </t>
    </r>
    <r>
      <rPr>
        <sz val="8"/>
        <color theme="1"/>
        <rFont val="Trebuchet MS"/>
        <family val="2"/>
      </rPr>
      <t>(fino al 7% dei costi diretti, art. 54 Reg. Ue 2021/1060 – opzione di semplificazione/tasso forfettario)</t>
    </r>
  </si>
  <si>
    <t>Totale preparazione (max 10% del totale costi diretti)</t>
  </si>
  <si>
    <t>Totale realizzazione (min 65% del totale costi diretti)</t>
  </si>
  <si>
    <t>Totale diffusione dei risultati (max 10% del totale costi diretti)</t>
  </si>
  <si>
    <t>Totale direzione e controllo interno (max 15% dei costi diretti)</t>
  </si>
  <si>
    <t>Es.: Personale ausiliario (segreteria, portineria, manutenzione, ecc.); Amministrazione e contabilità generale (civilistico, fiscale); Utenze e spese postali (relative alle sedi operative); Forniture per ufficio (relative alle sedi operative) 
Totale costi indiretti (max 7% del totale dei costi diretti)</t>
  </si>
  <si>
    <t xml:space="preserve">Il Dirigente Scolastico                                                                                   </t>
  </si>
  <si>
    <t>TOTALE COSTO DELL'OPERAZIONE (B+C) nota bene: max di finanziamento eruo 50.000,00</t>
  </si>
  <si>
    <r>
      <t xml:space="preserve">C - COSTI INDIRETTI </t>
    </r>
    <r>
      <rPr>
        <b/>
        <i/>
        <sz val="11"/>
        <color theme="1"/>
        <rFont val="Calibri"/>
        <family val="2"/>
        <scheme val="minor"/>
      </rPr>
      <t xml:space="preserve">  (Macrovoce da implementare  obbligatoriamente, ai sensi degli artt. 53 e 54 del Regolamento (UE) 2021/1060 del Parlamento Europeo e del Consiglio del 24 giugno 2021)</t>
    </r>
  </si>
  <si>
    <t>Luogo e data</t>
  </si>
  <si>
    <t>PROGRAMMA “SCUOLA VIVA” – II annualità
(D.G.R. n. 362 del 04/08/2021)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</si>
</sst>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4"/>
      <color theme="1"/>
      <name val="Calibri"/>
      <family val="2"/>
    </font>
    <font>
      <sz val="8"/>
      <color theme="1"/>
      <name val="Trebuchet MS"/>
      <family val="2"/>
    </font>
    <font>
      <b/>
      <i/>
      <u/>
      <sz val="14"/>
      <color theme="1"/>
      <name val="Calibri"/>
      <family val="2"/>
    </font>
    <font>
      <b/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4" fontId="4" fillId="0" borderId="0" xfId="0" applyNumberFormat="1" applyFont="1" applyAlignment="1">
      <alignment horizontal="right" vertical="center" wrapText="1"/>
    </xf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/>
  <colors>
    <mruColors>
      <color rgb="FFCCFF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topLeftCell="E5" zoomScale="85" zoomScaleNormal="85" workbookViewId="0">
      <selection activeCell="K7" sqref="K7"/>
    </sheetView>
  </sheetViews>
  <sheetFormatPr defaultColWidth="9.140625" defaultRowHeight="12.75" x14ac:dyDescent="0.25"/>
  <cols>
    <col min="1" max="4" width="9.140625" style="1" hidden="1" customWidth="1"/>
    <col min="5" max="5" width="5.5703125" style="1" customWidth="1"/>
    <col min="6" max="6" width="18.85546875" style="1" customWidth="1"/>
    <col min="7" max="7" width="7.28515625" style="1" customWidth="1"/>
    <col min="8" max="8" width="51.5703125" style="1" customWidth="1"/>
    <col min="9" max="9" width="14" style="20" customWidth="1"/>
    <col min="10" max="10" width="9.7109375" style="22" customWidth="1"/>
    <col min="11" max="16384" width="9.140625" style="1"/>
  </cols>
  <sheetData>
    <row r="1" spans="5:10" ht="8.25" hidden="1" customHeight="1" x14ac:dyDescent="0.3">
      <c r="E1" s="43"/>
      <c r="F1" s="43"/>
      <c r="G1" s="43"/>
      <c r="H1" s="43"/>
      <c r="I1" s="43"/>
      <c r="J1" s="43"/>
    </row>
    <row r="2" spans="5:10" ht="2.25" hidden="1" customHeight="1" x14ac:dyDescent="0.3">
      <c r="E2" s="2"/>
      <c r="F2" s="2"/>
      <c r="G2" s="2"/>
      <c r="H2" s="2"/>
      <c r="I2" s="2"/>
      <c r="J2" s="2"/>
    </row>
    <row r="3" spans="5:10" ht="18.75" hidden="1" customHeight="1" x14ac:dyDescent="0.3">
      <c r="E3" s="43"/>
      <c r="F3" s="43"/>
      <c r="G3" s="43"/>
      <c r="H3" s="43"/>
      <c r="I3" s="43"/>
      <c r="J3" s="43"/>
    </row>
    <row r="4" spans="5:10" ht="1.5" hidden="1" customHeight="1" thickBot="1" x14ac:dyDescent="0.3">
      <c r="E4" s="37"/>
      <c r="F4" s="38"/>
      <c r="G4" s="38"/>
      <c r="H4" s="38"/>
      <c r="I4" s="38"/>
      <c r="J4" s="39"/>
    </row>
    <row r="5" spans="5:10" ht="40.5" customHeight="1" thickBot="1" x14ac:dyDescent="0.3">
      <c r="E5" s="47" t="s">
        <v>58</v>
      </c>
      <c r="F5" s="48"/>
      <c r="G5" s="48"/>
      <c r="H5" s="48"/>
      <c r="I5" s="48"/>
      <c r="J5" s="49"/>
    </row>
    <row r="6" spans="5:10" ht="15.75" customHeight="1" thickBot="1" x14ac:dyDescent="0.3">
      <c r="E6" s="40" t="s">
        <v>44</v>
      </c>
      <c r="F6" s="41"/>
      <c r="G6" s="41"/>
      <c r="H6" s="41"/>
      <c r="I6" s="41"/>
      <c r="J6" s="42"/>
    </row>
    <row r="7" spans="5:10" ht="15.75" thickBot="1" x14ac:dyDescent="0.3">
      <c r="E7" s="3"/>
      <c r="F7" s="3"/>
      <c r="G7" s="3"/>
      <c r="H7" s="3"/>
      <c r="I7" s="16"/>
      <c r="J7" s="23"/>
    </row>
    <row r="8" spans="5:10" ht="15.75" customHeight="1" thickBot="1" x14ac:dyDescent="0.3">
      <c r="E8" s="40" t="s">
        <v>47</v>
      </c>
      <c r="F8" s="41"/>
      <c r="G8" s="41"/>
      <c r="H8" s="41"/>
      <c r="I8" s="41"/>
      <c r="J8" s="42"/>
    </row>
    <row r="9" spans="5:10" ht="15.75" customHeight="1" thickBot="1" x14ac:dyDescent="0.3">
      <c r="E9" s="40" t="s">
        <v>0</v>
      </c>
      <c r="F9" s="41"/>
      <c r="G9" s="41"/>
      <c r="H9" s="41"/>
      <c r="I9" s="41"/>
      <c r="J9" s="42"/>
    </row>
    <row r="10" spans="5:10" ht="15.75" customHeight="1" thickBot="1" x14ac:dyDescent="0.3">
      <c r="E10" s="40" t="s">
        <v>48</v>
      </c>
      <c r="F10" s="41"/>
      <c r="G10" s="41"/>
      <c r="H10" s="41"/>
      <c r="I10" s="41"/>
      <c r="J10" s="42"/>
    </row>
    <row r="11" spans="5:10" ht="15.75" thickBot="1" x14ac:dyDescent="0.3">
      <c r="E11" s="4"/>
      <c r="F11" s="3"/>
      <c r="G11" s="3"/>
      <c r="H11" s="3"/>
      <c r="I11" s="16"/>
      <c r="J11" s="23"/>
    </row>
    <row r="12" spans="5:10" ht="16.5" thickBot="1" x14ac:dyDescent="0.3">
      <c r="E12" s="5"/>
      <c r="F12" s="6" t="s">
        <v>1</v>
      </c>
      <c r="G12" s="6" t="s">
        <v>2</v>
      </c>
      <c r="H12" s="6" t="s">
        <v>3</v>
      </c>
      <c r="I12" s="15" t="s">
        <v>4</v>
      </c>
      <c r="J12" s="21" t="s">
        <v>5</v>
      </c>
    </row>
    <row r="13" spans="5:10" ht="16.5" thickBot="1" x14ac:dyDescent="0.3">
      <c r="E13" s="7"/>
      <c r="F13" s="8"/>
      <c r="G13" s="8"/>
      <c r="H13" s="8"/>
      <c r="I13" s="17"/>
      <c r="J13" s="24"/>
    </row>
    <row r="14" spans="5:10" ht="16.5" thickBot="1" x14ac:dyDescent="0.3">
      <c r="E14" s="9" t="s">
        <v>6</v>
      </c>
      <c r="F14" s="10" t="s">
        <v>7</v>
      </c>
      <c r="G14" s="8"/>
      <c r="H14" s="10"/>
      <c r="I14" s="17"/>
      <c r="J14" s="24"/>
    </row>
    <row r="15" spans="5:10" ht="16.5" thickBot="1" x14ac:dyDescent="0.3">
      <c r="E15" s="9"/>
      <c r="F15" s="10"/>
      <c r="G15" s="11"/>
      <c r="H15" s="28" t="s">
        <v>8</v>
      </c>
      <c r="I15" s="18"/>
      <c r="J15" s="25"/>
    </row>
    <row r="16" spans="5:10" ht="16.5" thickBot="1" x14ac:dyDescent="0.3">
      <c r="E16" s="9"/>
      <c r="F16" s="10"/>
      <c r="G16" s="11"/>
      <c r="H16" s="28" t="s">
        <v>9</v>
      </c>
      <c r="I16" s="18"/>
      <c r="J16" s="25"/>
    </row>
    <row r="17" spans="5:10" ht="16.5" thickBot="1" x14ac:dyDescent="0.3">
      <c r="E17" s="9"/>
      <c r="F17" s="10"/>
      <c r="G17" s="11"/>
      <c r="H17" s="28" t="s">
        <v>10</v>
      </c>
      <c r="I17" s="18"/>
      <c r="J17" s="25"/>
    </row>
    <row r="18" spans="5:10" ht="16.5" thickBot="1" x14ac:dyDescent="0.3">
      <c r="E18" s="9"/>
      <c r="F18" s="10"/>
      <c r="G18" s="11"/>
      <c r="H18" s="28" t="s">
        <v>43</v>
      </c>
      <c r="I18" s="18"/>
      <c r="J18" s="25"/>
    </row>
    <row r="19" spans="5:10" ht="16.5" thickBot="1" x14ac:dyDescent="0.3">
      <c r="E19" s="9"/>
      <c r="F19" s="10"/>
      <c r="G19" s="11"/>
      <c r="H19" s="28" t="s">
        <v>11</v>
      </c>
      <c r="I19" s="18"/>
      <c r="J19" s="25"/>
    </row>
    <row r="20" spans="5:10" ht="16.5" thickBot="1" x14ac:dyDescent="0.3">
      <c r="E20" s="9"/>
      <c r="F20" s="10"/>
      <c r="G20" s="11"/>
      <c r="H20" s="28" t="s">
        <v>12</v>
      </c>
      <c r="I20" s="18"/>
      <c r="J20" s="25"/>
    </row>
    <row r="21" spans="5:10" s="35" customFormat="1" ht="16.5" thickBot="1" x14ac:dyDescent="0.3">
      <c r="E21" s="7"/>
      <c r="F21" s="8"/>
      <c r="G21" s="8"/>
      <c r="H21" s="29" t="s">
        <v>49</v>
      </c>
      <c r="I21" s="17">
        <f>SUM(I15:I20)</f>
        <v>0</v>
      </c>
      <c r="J21" s="24" t="e">
        <f>I21/I53</f>
        <v>#DIV/0!</v>
      </c>
    </row>
    <row r="22" spans="5:10" ht="16.5" thickBot="1" x14ac:dyDescent="0.3">
      <c r="E22" s="9" t="s">
        <v>13</v>
      </c>
      <c r="F22" s="10" t="s">
        <v>14</v>
      </c>
      <c r="G22" s="8"/>
      <c r="H22" s="29"/>
      <c r="I22" s="17"/>
      <c r="J22" s="24"/>
    </row>
    <row r="23" spans="5:10" ht="16.5" thickBot="1" x14ac:dyDescent="0.3">
      <c r="E23" s="9"/>
      <c r="F23" s="10"/>
      <c r="G23" s="11"/>
      <c r="H23" s="28" t="s">
        <v>15</v>
      </c>
      <c r="I23" s="18"/>
      <c r="J23" s="25"/>
    </row>
    <row r="24" spans="5:10" ht="16.5" thickBot="1" x14ac:dyDescent="0.3">
      <c r="E24" s="9"/>
      <c r="F24" s="10"/>
      <c r="G24" s="11"/>
      <c r="H24" s="28" t="s">
        <v>16</v>
      </c>
      <c r="I24" s="18"/>
      <c r="J24" s="25"/>
    </row>
    <row r="25" spans="5:10" ht="16.5" thickBot="1" x14ac:dyDescent="0.3">
      <c r="E25" s="9"/>
      <c r="F25" s="10"/>
      <c r="G25" s="11"/>
      <c r="H25" s="28" t="s">
        <v>17</v>
      </c>
      <c r="I25" s="18"/>
      <c r="J25" s="25"/>
    </row>
    <row r="26" spans="5:10" ht="52.5" customHeight="1" thickBot="1" x14ac:dyDescent="0.3">
      <c r="E26" s="9"/>
      <c r="F26" s="10"/>
      <c r="G26" s="11"/>
      <c r="H26" s="28" t="s">
        <v>18</v>
      </c>
      <c r="I26" s="18"/>
      <c r="J26" s="25"/>
    </row>
    <row r="27" spans="5:10" ht="16.5" thickBot="1" x14ac:dyDescent="0.3">
      <c r="E27" s="9"/>
      <c r="F27" s="10"/>
      <c r="G27" s="11"/>
      <c r="H27" s="28" t="s">
        <v>19</v>
      </c>
      <c r="I27" s="18"/>
      <c r="J27" s="25"/>
    </row>
    <row r="28" spans="5:10" ht="16.5" thickBot="1" x14ac:dyDescent="0.3">
      <c r="E28" s="9"/>
      <c r="F28" s="10"/>
      <c r="G28" s="11"/>
      <c r="H28" s="28" t="s">
        <v>20</v>
      </c>
      <c r="I28" s="18"/>
      <c r="J28" s="25"/>
    </row>
    <row r="29" spans="5:10" ht="16.5" thickBot="1" x14ac:dyDescent="0.3">
      <c r="E29" s="9"/>
      <c r="F29" s="10"/>
      <c r="G29" s="11"/>
      <c r="H29" s="30" t="s">
        <v>21</v>
      </c>
      <c r="I29" s="18"/>
      <c r="J29" s="25"/>
    </row>
    <row r="30" spans="5:10" ht="16.5" thickBot="1" x14ac:dyDescent="0.3">
      <c r="E30" s="9"/>
      <c r="F30" s="10"/>
      <c r="G30" s="11"/>
      <c r="H30" s="30" t="s">
        <v>22</v>
      </c>
      <c r="I30" s="18"/>
      <c r="J30" s="25"/>
    </row>
    <row r="31" spans="5:10" ht="16.5" thickBot="1" x14ac:dyDescent="0.3">
      <c r="E31" s="9"/>
      <c r="F31" s="10"/>
      <c r="G31" s="11"/>
      <c r="H31" s="30" t="s">
        <v>23</v>
      </c>
      <c r="I31" s="18"/>
      <c r="J31" s="25"/>
    </row>
    <row r="32" spans="5:10" ht="16.5" thickBot="1" x14ac:dyDescent="0.3">
      <c r="E32" s="9"/>
      <c r="F32" s="10"/>
      <c r="G32" s="11"/>
      <c r="H32" s="28" t="s">
        <v>24</v>
      </c>
      <c r="I32" s="18"/>
      <c r="J32" s="25"/>
    </row>
    <row r="33" spans="5:10" ht="16.5" thickBot="1" x14ac:dyDescent="0.3">
      <c r="E33" s="9"/>
      <c r="F33" s="10"/>
      <c r="G33" s="11"/>
      <c r="H33" s="28" t="s">
        <v>25</v>
      </c>
      <c r="I33" s="18"/>
      <c r="J33" s="25"/>
    </row>
    <row r="34" spans="5:10" ht="16.5" thickBot="1" x14ac:dyDescent="0.3">
      <c r="E34" s="9"/>
      <c r="F34" s="10"/>
      <c r="G34" s="11"/>
      <c r="H34" s="28" t="s">
        <v>26</v>
      </c>
      <c r="I34" s="18"/>
      <c r="J34" s="25"/>
    </row>
    <row r="35" spans="5:10" ht="16.5" thickBot="1" x14ac:dyDescent="0.3">
      <c r="E35" s="9"/>
      <c r="F35" s="10"/>
      <c r="G35" s="11"/>
      <c r="H35" s="28" t="s">
        <v>27</v>
      </c>
      <c r="I35" s="18"/>
      <c r="J35" s="25"/>
    </row>
    <row r="36" spans="5:10" ht="21" customHeight="1" thickBot="1" x14ac:dyDescent="0.3">
      <c r="E36" s="9"/>
      <c r="F36" s="10"/>
      <c r="G36" s="11"/>
      <c r="H36" s="28" t="s">
        <v>28</v>
      </c>
      <c r="I36" s="18"/>
      <c r="J36" s="25"/>
    </row>
    <row r="37" spans="5:10" ht="16.5" thickBot="1" x14ac:dyDescent="0.3">
      <c r="E37" s="9"/>
      <c r="F37" s="10"/>
      <c r="G37" s="11"/>
      <c r="H37" s="28" t="s">
        <v>29</v>
      </c>
      <c r="I37" s="18"/>
      <c r="J37" s="25"/>
    </row>
    <row r="38" spans="5:10" ht="16.5" thickBot="1" x14ac:dyDescent="0.3">
      <c r="E38" s="9"/>
      <c r="F38" s="10"/>
      <c r="G38" s="11"/>
      <c r="H38" s="28" t="s">
        <v>45</v>
      </c>
      <c r="I38" s="18"/>
      <c r="J38" s="25"/>
    </row>
    <row r="39" spans="5:10" ht="16.5" thickBot="1" x14ac:dyDescent="0.3">
      <c r="E39" s="9"/>
      <c r="F39" s="10"/>
      <c r="G39" s="10"/>
      <c r="H39" s="28" t="s">
        <v>30</v>
      </c>
      <c r="I39" s="18"/>
      <c r="J39" s="26"/>
    </row>
    <row r="40" spans="5:10" s="35" customFormat="1" ht="16.5" thickBot="1" x14ac:dyDescent="0.3">
      <c r="E40" s="7"/>
      <c r="F40" s="8"/>
      <c r="G40" s="8"/>
      <c r="H40" s="29" t="s">
        <v>50</v>
      </c>
      <c r="I40" s="17">
        <f>SUM(I23:I39)</f>
        <v>0</v>
      </c>
      <c r="J40" s="24" t="e">
        <f>I40/I53</f>
        <v>#DIV/0!</v>
      </c>
    </row>
    <row r="41" spans="5:10" ht="16.5" thickBot="1" x14ac:dyDescent="0.3">
      <c r="E41" s="9" t="s">
        <v>31</v>
      </c>
      <c r="F41" s="10" t="s">
        <v>32</v>
      </c>
      <c r="G41" s="11"/>
      <c r="H41" s="31"/>
      <c r="I41" s="18"/>
      <c r="J41" s="25"/>
    </row>
    <row r="42" spans="5:10" ht="16.5" thickBot="1" x14ac:dyDescent="0.3">
      <c r="E42" s="9"/>
      <c r="F42" s="10"/>
      <c r="G42" s="11"/>
      <c r="H42" s="28" t="s">
        <v>46</v>
      </c>
      <c r="I42" s="18"/>
      <c r="J42" s="25"/>
    </row>
    <row r="43" spans="5:10" ht="16.5" thickBot="1" x14ac:dyDescent="0.3">
      <c r="E43" s="9"/>
      <c r="F43" s="10"/>
      <c r="G43" s="11"/>
      <c r="H43" s="28" t="s">
        <v>33</v>
      </c>
      <c r="I43" s="18"/>
      <c r="J43" s="25"/>
    </row>
    <row r="44" spans="5:10" ht="16.5" thickBot="1" x14ac:dyDescent="0.3">
      <c r="E44" s="9"/>
      <c r="F44" s="10"/>
      <c r="G44" s="11"/>
      <c r="H44" s="28" t="s">
        <v>34</v>
      </c>
      <c r="I44" s="18"/>
      <c r="J44" s="25"/>
    </row>
    <row r="45" spans="5:10" s="35" customFormat="1" ht="30.75" thickBot="1" x14ac:dyDescent="0.3">
      <c r="E45" s="7"/>
      <c r="F45" s="8"/>
      <c r="G45" s="8"/>
      <c r="H45" s="29" t="s">
        <v>51</v>
      </c>
      <c r="I45" s="17">
        <f>SUM(I42:I44)</f>
        <v>0</v>
      </c>
      <c r="J45" s="24" t="e">
        <f>I45/I53</f>
        <v>#DIV/0!</v>
      </c>
    </row>
    <row r="46" spans="5:10" ht="30.75" thickBot="1" x14ac:dyDescent="0.3">
      <c r="E46" s="9" t="s">
        <v>35</v>
      </c>
      <c r="F46" s="12" t="s">
        <v>36</v>
      </c>
      <c r="G46" s="11"/>
      <c r="H46" s="28"/>
      <c r="I46" s="18"/>
      <c r="J46" s="25"/>
    </row>
    <row r="47" spans="5:10" ht="30.75" thickBot="1" x14ac:dyDescent="0.3">
      <c r="E47" s="9"/>
      <c r="F47" s="10"/>
      <c r="G47" s="11"/>
      <c r="H47" s="28" t="s">
        <v>37</v>
      </c>
      <c r="I47" s="18"/>
      <c r="J47" s="25"/>
    </row>
    <row r="48" spans="5:10" ht="16.5" thickBot="1" x14ac:dyDescent="0.3">
      <c r="E48" s="9"/>
      <c r="F48" s="10"/>
      <c r="G48" s="11"/>
      <c r="H48" s="28" t="s">
        <v>38</v>
      </c>
      <c r="I48" s="18"/>
      <c r="J48" s="25"/>
    </row>
    <row r="49" spans="5:10" ht="16.5" thickBot="1" x14ac:dyDescent="0.3">
      <c r="E49" s="9"/>
      <c r="F49" s="10"/>
      <c r="G49" s="11"/>
      <c r="H49" s="28" t="s">
        <v>39</v>
      </c>
      <c r="I49" s="18"/>
      <c r="J49" s="25"/>
    </row>
    <row r="50" spans="5:10" ht="16.5" thickBot="1" x14ac:dyDescent="0.3">
      <c r="E50" s="9"/>
      <c r="F50" s="10"/>
      <c r="G50" s="11"/>
      <c r="H50" s="28" t="s">
        <v>40</v>
      </c>
      <c r="I50" s="18"/>
      <c r="J50" s="25"/>
    </row>
    <row r="51" spans="5:10" ht="16.5" thickBot="1" x14ac:dyDescent="0.3">
      <c r="E51" s="9"/>
      <c r="F51" s="10"/>
      <c r="G51" s="11"/>
      <c r="H51" s="28" t="s">
        <v>41</v>
      </c>
      <c r="I51" s="18"/>
      <c r="J51" s="25"/>
    </row>
    <row r="52" spans="5:10" s="35" customFormat="1" ht="30.75" thickBot="1" x14ac:dyDescent="0.3">
      <c r="E52" s="7"/>
      <c r="F52" s="8"/>
      <c r="G52" s="10"/>
      <c r="H52" s="29" t="s">
        <v>52</v>
      </c>
      <c r="I52" s="17">
        <f>SUM(I47:I51)</f>
        <v>0</v>
      </c>
      <c r="J52" s="24" t="e">
        <f>I52/I53</f>
        <v>#DIV/0!</v>
      </c>
    </row>
    <row r="53" spans="5:10" s="35" customFormat="1" ht="16.5" thickBot="1" x14ac:dyDescent="0.3">
      <c r="E53" s="44" t="s">
        <v>42</v>
      </c>
      <c r="F53" s="45"/>
      <c r="G53" s="45"/>
      <c r="H53" s="46"/>
      <c r="I53" s="17">
        <f>I21+I40+I45+I52</f>
        <v>0</v>
      </c>
      <c r="J53" s="24"/>
    </row>
    <row r="54" spans="5:10" ht="15.75" thickBot="1" x14ac:dyDescent="0.3">
      <c r="E54" s="3"/>
      <c r="F54" s="3"/>
      <c r="G54" s="3"/>
      <c r="H54" s="3"/>
      <c r="I54" s="16"/>
      <c r="J54" s="23"/>
    </row>
    <row r="55" spans="5:10" ht="36.75" customHeight="1" thickBot="1" x14ac:dyDescent="0.3">
      <c r="E55" s="40" t="s">
        <v>56</v>
      </c>
      <c r="F55" s="41"/>
      <c r="G55" s="41"/>
      <c r="H55" s="42"/>
      <c r="I55" s="19"/>
      <c r="J55" s="27"/>
    </row>
    <row r="56" spans="5:10" s="35" customFormat="1" ht="98.25" customHeight="1" thickBot="1" x14ac:dyDescent="0.3">
      <c r="E56" s="9"/>
      <c r="F56" s="10"/>
      <c r="G56" s="8"/>
      <c r="H56" s="10" t="s">
        <v>53</v>
      </c>
      <c r="I56" s="17"/>
      <c r="J56" s="24" t="e">
        <f>I56/I53</f>
        <v>#DIV/0!</v>
      </c>
    </row>
    <row r="57" spans="5:10" ht="15.75" thickBot="1" x14ac:dyDescent="0.3">
      <c r="E57" s="3"/>
      <c r="F57" s="3"/>
      <c r="G57" s="3"/>
      <c r="H57" s="3"/>
      <c r="I57" s="16"/>
      <c r="J57" s="23"/>
    </row>
    <row r="58" spans="5:10" s="35" customFormat="1" ht="16.5" thickBot="1" x14ac:dyDescent="0.3">
      <c r="E58" s="40" t="s">
        <v>55</v>
      </c>
      <c r="F58" s="41"/>
      <c r="G58" s="41"/>
      <c r="H58" s="42"/>
      <c r="I58" s="19">
        <f>I53+I56</f>
        <v>0</v>
      </c>
      <c r="J58" s="27"/>
    </row>
    <row r="59" spans="5:10" ht="15.75" x14ac:dyDescent="0.25">
      <c r="E59" s="32"/>
      <c r="F59" s="32"/>
      <c r="G59" s="32"/>
      <c r="H59" s="32"/>
      <c r="I59" s="33"/>
      <c r="J59" s="34"/>
    </row>
    <row r="60" spans="5:10" ht="15" x14ac:dyDescent="0.25">
      <c r="E60" s="13"/>
      <c r="F60" s="3"/>
      <c r="G60" s="3"/>
      <c r="H60" s="3"/>
      <c r="I60" s="16"/>
      <c r="J60" s="23"/>
    </row>
    <row r="61" spans="5:10" ht="30" customHeight="1" x14ac:dyDescent="0.25">
      <c r="E61" s="14"/>
      <c r="F61" s="36" t="s">
        <v>57</v>
      </c>
      <c r="G61" s="36"/>
      <c r="I61" s="36" t="s">
        <v>54</v>
      </c>
      <c r="J61" s="36"/>
    </row>
    <row r="62" spans="5:10" ht="15" x14ac:dyDescent="0.25">
      <c r="F62" s="14"/>
      <c r="G62" s="3"/>
      <c r="H62" s="3"/>
      <c r="I62" s="16"/>
      <c r="J62" s="23"/>
    </row>
  </sheetData>
  <mergeCells count="13">
    <mergeCell ref="E1:J1"/>
    <mergeCell ref="E10:J10"/>
    <mergeCell ref="E53:H53"/>
    <mergeCell ref="E55:H55"/>
    <mergeCell ref="E58:H58"/>
    <mergeCell ref="E3:J3"/>
    <mergeCell ref="E5:J5"/>
    <mergeCell ref="F61:G61"/>
    <mergeCell ref="I61:J61"/>
    <mergeCell ref="E4:J4"/>
    <mergeCell ref="E6:J6"/>
    <mergeCell ref="E8:J8"/>
    <mergeCell ref="E9:J9"/>
  </mergeCells>
  <printOptions horizontalCentered="1"/>
  <pageMargins left="0.23622047244094491" right="0.23622047244094491" top="1.299212598425197" bottom="0.74803149606299213" header="0.31496062992125984" footer="0.31496062992125984"/>
  <pageSetup paperSize="9" scale="92" fitToHeight="0" orientation="portrait" r:id="rId1"/>
  <headerFooter>
    <oddHeader xml:space="preserve">&amp;C&amp;G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Piano Finanziario</vt:lpstr>
      <vt:lpstr>'Piano Finanziario'!Area_stampa</vt:lpstr>
      <vt:lpstr>'Piano Finanziario'!Titoli_stampa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Leonilda Mercogliano</dc:creator>
  <cp:lastModifiedBy>FILOMENA MONTUORI</cp:lastModifiedBy>
  <cp:lastPrinted>2024-06-25T09:01:12Z</cp:lastPrinted>
  <dcterms:created xsi:type="dcterms:W3CDTF">2016-07-18T10:10:51Z</dcterms:created>
  <dcterms:modified xsi:type="dcterms:W3CDTF">2024-06-25T10:31:01Z</dcterms:modified>
</cp:coreProperties>
</file>